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業務委託費内訳書!$G$60</definedName>
    <definedName name="内訳書工事価格総計" localSheetId="0">業務委託費内訳書!$G$59</definedName>
    <definedName name="内訳書工事価格総計通番" localSheetId="0">業務委託費内訳書!$I$59</definedName>
    <definedName name="内訳書工事価格総計名称" localSheetId="0">業務委託費内訳書!$A$59</definedName>
    <definedName name="内訳書工事価格通番" localSheetId="0">業務委託費内訳書!$I$60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0"/>
  <c r="G36"/>
  <c r="G32"/>
  <c r="G31"/>
  <c r="G30"/>
  <c r="G29"/>
  <c r="G28"/>
  <c r="G24"/>
  <c r="G20"/>
  <c r="G19"/>
  <c r="G16"/>
  <c r="G15"/>
  <c r="G14"/>
  <c r="G13"/>
  <c r="G12"/>
  <c r="G11"/>
  <c r="G10"/>
  <c r="G59"/>
  <c r="G37"/>
  <c r="G38"/>
  <c r="G39"/>
  <c r="G40"/>
  <c r="G41"/>
  <c r="G42"/>
  <c r="G46"/>
  <c r="G49"/>
  <c r="G50"/>
  <c r="G51"/>
  <c r="G52"/>
  <c r="G54"/>
  <c r="G5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<sst xmlns="http://schemas.openxmlformats.org/spreadsheetml/2006/main">
  <si>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</si>
  <si>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</si>
  <si>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</si>
  <si>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</si>
  <si>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</si>
  <si>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三好山城　茂地下調査解析業務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</si>
  <si>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</si>
  <si>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</si>
  <si>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</si>
  <si>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</si>
  <si>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</si>
  <si>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</si>
  <si>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</si>
  <si>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</si>
  <si>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</si>
  <si>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</si>
  <si>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</si>
  <si>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</si>
  <si>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</si>
  <si>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</si>
  <si>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</si>
  <si>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</si>
  <si>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</si>
  <si>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</si>
  <si>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</si>
  <si>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水位計観測
_x000d_測定範囲：0～20m　1回/月</t>
  </si>
  <si>
    <t>水位計観測
_x000d_測定範囲：0～30m　1回/月</t>
  </si>
  <si>
    <t>水位計資料整理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</si>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</sst>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20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20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+G20+G24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10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10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20</v>
      </c>
      <c r="F23" s="18">
        <v>20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10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20</v>
      </c>
      <c r="F26" s="18">
        <v>10</v>
      </c>
      <c r="G26" s="25"/>
      <c r="H26" s="20"/>
      <c r="I26" s="21">
        <v>17</v>
      </c>
      <c r="J26" s="21">
        <v>4</v>
      </c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+G29+G34</f>
        <v>0</v>
      </c>
      <c r="H28" s="20"/>
      <c r="I28" s="21">
        <v>19</v>
      </c>
      <c r="J28" s="21"/>
    </row>
    <row r="29" ht="42" customHeight="1">
      <c r="A29" s="14" t="s">
        <v>32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34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+G10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+G38+G56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+G39+G49</f>
        <v>0</v>
      </c>
      <c r="H38" s="20"/>
      <c r="I38" s="21">
        <v>29</v>
      </c>
      <c r="J38" s="21"/>
    </row>
    <row r="39" ht="42" customHeight="1">
      <c r="A39" s="14" t="s">
        <v>40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40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19">
        <f>+G42+G46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41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42</v>
      </c>
      <c r="E43" s="17" t="s">
        <v>43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43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20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49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49</v>
      </c>
      <c r="D51" s="16"/>
      <c r="E51" s="17" t="s">
        <v>13</v>
      </c>
      <c r="F51" s="18">
        <v>1</v>
      </c>
      <c r="G51" s="19">
        <f>+G52+G54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50</v>
      </c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20</v>
      </c>
      <c r="F53" s="18">
        <v>2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53</v>
      </c>
      <c r="E55" s="17" t="s">
        <v>13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19">
        <f>+G37+G57</f>
        <v>0</v>
      </c>
      <c r="H58" s="20"/>
      <c r="I58" s="21">
        <v>49</v>
      </c>
      <c r="J58" s="21"/>
    </row>
    <row r="59" ht="42" customHeight="1">
      <c r="A59" s="26" t="s">
        <v>57</v>
      </c>
      <c r="B59" s="27"/>
      <c r="C59" s="27"/>
      <c r="D59" s="28"/>
      <c r="E59" s="29" t="s">
        <v>13</v>
      </c>
      <c r="F59" s="30">
        <v>1</v>
      </c>
      <c r="G59" s="31">
        <f>+G36+G58</f>
        <v>0</v>
      </c>
      <c r="I59" s="32">
        <v>50</v>
      </c>
      <c r="J59" s="32">
        <v>30</v>
      </c>
    </row>
    <row r="60" ht="42" customHeight="1">
      <c r="A60" s="33" t="s">
        <v>58</v>
      </c>
      <c r="B60" s="34"/>
      <c r="C60" s="34"/>
      <c r="D60" s="35"/>
      <c r="E60" s="36" t="s">
        <v>59</v>
      </c>
      <c r="F60" s="37" t="s">
        <v>59</v>
      </c>
      <c r="G60" s="38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yGckrSOW+bdNwtEcLzLpJOCLTyg66HrchpsCRMD4bz/CRfUJV67tq8SyldHXusjbtNenyh5IXjWM73g80x/Npg==" hashValue="mPWDNq38GxIptcRNhQe9p+ZeBOPqmLuqbb4TBTI5v+27UoZ26Au1Sddi2oEeSbJlLT+Uhh7AeYR4KPYpQnJs9A==" algorithmName="SHA-512" password="FD80"/>
  <mergeCells count="34">
    <mergeCell ref="A60:D60"/>
    <mergeCell ref="B8:G8"/>
    <mergeCell ref="A9:D9"/>
    <mergeCell ref="F3:G3"/>
    <mergeCell ref="F4:G4"/>
    <mergeCell ref="F5:G5"/>
    <mergeCell ref="A7:G7"/>
    <mergeCell ref="A59:D59"/>
    <mergeCell ref="A10:D10"/>
    <mergeCell ref="A11:D11"/>
    <mergeCell ref="A12:D12"/>
    <mergeCell ref="A13:D13"/>
    <mergeCell ref="B14:D14"/>
    <mergeCell ref="C15:D15"/>
    <mergeCell ref="C19:D19"/>
    <mergeCell ref="A27:D27"/>
    <mergeCell ref="A28:D28"/>
    <mergeCell ref="A29:D29"/>
    <mergeCell ref="B30:D30"/>
    <mergeCell ref="C31:D31"/>
    <mergeCell ref="A34:D34"/>
    <mergeCell ref="A35:D35"/>
    <mergeCell ref="A36:D36"/>
    <mergeCell ref="A37:D37"/>
    <mergeCell ref="A38:D38"/>
    <mergeCell ref="A39:D39"/>
    <mergeCell ref="B40:D40"/>
    <mergeCell ref="C41:D41"/>
    <mergeCell ref="A49:D49"/>
    <mergeCell ref="B50:D50"/>
    <mergeCell ref="C51:D51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2026-03-01T05:07:08Z</dcterms:modified>
</cp:coreProperties>
</file>